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<sst xmlns="http://schemas.openxmlformats.org/spreadsheetml/2006/main" count="25" uniqueCount="23">
  <si>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人员</t>
  </si>
  <si>
    <t>项目</t>
  </si>
  <si>
    <t>民生</t>
  </si>
  <si>
    <t>包干</t>
  </si>
  <si>
    <t>余江县2016年县本级公用经费及项目支出预算明细表</t>
  </si>
  <si>
    <t>编制：鹰潭市余江县人民检察院</t>
  </si>
  <si>
    <t>预算单位</t>
  </si>
  <si>
    <t>预算项目</t>
  </si>
  <si>
    <t>项目内容</t>
  </si>
  <si>
    <t>合计</t>
  </si>
  <si>
    <t>预内安排</t>
  </si>
  <si>
    <t>非税安排</t>
  </si>
  <si>
    <t>备注</t>
  </si>
  <si>
    <t>类款项</t>
  </si>
  <si>
    <t>科目名称</t>
  </si>
  <si>
    <t>县检察院</t>
  </si>
  <si>
    <t>公用经费</t>
  </si>
  <si>
    <t>定额经费138万；小车经费3万；共计141万。</t>
  </si>
  <si>
    <t>行政运行</t>
  </si>
  <si>
    <t>项目经费</t>
  </si>
  <si>
    <t>执勤岗位津贴</t>
  </si>
  <si>
    <t>…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</si>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</sst>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C15" sqref="C15"/>
    </sheetView>
  </sheetViews>
  <sheetFormatPr defaultColWidth="9" defaultRowHeight="12"/>
  <cols>
    <col min="1" max="1" width="9.25" style="1" customWidth="1"/>
    <col min="2" max="2" width="17" style="2" customWidth="1"/>
    <col min="3" max="3" width="29.875" style="3" customWidth="1"/>
    <col min="4" max="4" width="8.375" style="3" customWidth="1"/>
    <col min="5" max="5" width="8.875" style="3" customWidth="1"/>
    <col min="6" max="6" width="7.75" style="1" customWidth="1"/>
    <col min="7" max="7" width="6.5" style="4" customWidth="1"/>
    <col min="8" max="8" width="8.25" style="5" customWidth="1"/>
    <col min="9" max="9" width="8.375" style="4" customWidth="1"/>
    <col min="10" max="17" width="5.75" style="2" hidden="1" customWidth="1"/>
    <col min="18" max="242" width="9" style="2"/>
    <col min="243" max="243" width="15.625" style="2" customWidth="1"/>
    <col min="244" max="244" width="49.75" style="2" customWidth="1"/>
    <col min="245" max="247" width="8.875" style="2" customWidth="1"/>
    <col min="248" max="248" width="27" style="2" customWidth="1"/>
    <col min="249" max="251" width="8.875" style="2" customWidth="1"/>
    <col min="252" max="252" width="14.625" style="2" customWidth="1"/>
    <col min="253" max="253" width="73.25" style="2" customWidth="1"/>
    <col min="254" max="254" width="9.625" style="2" customWidth="1"/>
    <col min="255" max="255" width="9.75" style="2" customWidth="1"/>
    <col min="256" max="256" width="9.125" style="2" customWidth="1"/>
    <col min="257" max="257" width="8.125" style="2" customWidth="1"/>
    <col min="258" max="258" width="9" style="2" hidden="1" customWidth="1"/>
    <col min="259" max="259" width="7.25" style="2" customWidth="1"/>
    <col min="260" max="260" width="6" style="2" customWidth="1"/>
    <col min="261" max="261" width="4" style="2" customWidth="1"/>
    <col min="262" max="262" width="29" style="2" customWidth="1"/>
    <col min="263" max="273" width="9" style="2" hidden="1" customWidth="1"/>
    <col min="274" max="498" width="9" style="2"/>
    <col min="499" max="499" width="15.625" style="2" customWidth="1"/>
    <col min="500" max="500" width="49.75" style="2" customWidth="1"/>
    <col min="501" max="503" width="8.875" style="2" customWidth="1"/>
    <col min="504" max="504" width="27" style="2" customWidth="1"/>
    <col min="505" max="507" width="8.875" style="2" customWidth="1"/>
    <col min="508" max="508" width="14.625" style="2" customWidth="1"/>
    <col min="509" max="509" width="73.25" style="2" customWidth="1"/>
    <col min="510" max="510" width="9.625" style="2" customWidth="1"/>
    <col min="511" max="511" width="9.75" style="2" customWidth="1"/>
    <col min="512" max="512" width="9.125" style="2" customWidth="1"/>
    <col min="513" max="513" width="8.125" style="2" customWidth="1"/>
    <col min="514" max="514" width="9" style="2" hidden="1" customWidth="1"/>
    <col min="515" max="515" width="7.25" style="2" customWidth="1"/>
    <col min="516" max="516" width="6" style="2" customWidth="1"/>
    <col min="517" max="517" width="4" style="2" customWidth="1"/>
    <col min="518" max="518" width="29" style="2" customWidth="1"/>
    <col min="519" max="529" width="9" style="2" hidden="1" customWidth="1"/>
    <col min="530" max="754" width="9" style="2"/>
    <col min="755" max="755" width="15.625" style="2" customWidth="1"/>
    <col min="756" max="756" width="49.75" style="2" customWidth="1"/>
    <col min="757" max="759" width="8.875" style="2" customWidth="1"/>
    <col min="760" max="760" width="27" style="2" customWidth="1"/>
    <col min="761" max="763" width="8.875" style="2" customWidth="1"/>
    <col min="764" max="764" width="14.625" style="2" customWidth="1"/>
    <col min="765" max="765" width="73.25" style="2" customWidth="1"/>
    <col min="766" max="766" width="9.625" style="2" customWidth="1"/>
    <col min="767" max="767" width="9.75" style="2" customWidth="1"/>
    <col min="768" max="768" width="9.125" style="2" customWidth="1"/>
    <col min="769" max="769" width="8.125" style="2" customWidth="1"/>
    <col min="770" max="770" width="9" style="2" hidden="1" customWidth="1"/>
    <col min="771" max="771" width="7.25" style="2" customWidth="1"/>
    <col min="772" max="772" width="6" style="2" customWidth="1"/>
    <col min="773" max="773" width="4" style="2" customWidth="1"/>
    <col min="774" max="774" width="29" style="2" customWidth="1"/>
    <col min="775" max="785" width="9" style="2" hidden="1" customWidth="1"/>
    <col min="786" max="1010" width="9" style="2"/>
    <col min="1011" max="1011" width="15.625" style="2" customWidth="1"/>
    <col min="1012" max="1012" width="49.75" style="2" customWidth="1"/>
    <col min="1013" max="1015" width="8.875" style="2" customWidth="1"/>
    <col min="1016" max="1016" width="27" style="2" customWidth="1"/>
    <col min="1017" max="1019" width="8.875" style="2" customWidth="1"/>
    <col min="1020" max="1020" width="14.625" style="2" customWidth="1"/>
    <col min="1021" max="1021" width="73.25" style="2" customWidth="1"/>
    <col min="1022" max="1022" width="9.625" style="2" customWidth="1"/>
    <col min="1023" max="1023" width="9.75" style="2" customWidth="1"/>
    <col min="1024" max="1024" width="9.125" style="2" customWidth="1"/>
    <col min="1025" max="1025" width="8.125" style="2" customWidth="1"/>
    <col min="1026" max="1026" width="9" style="2" hidden="1" customWidth="1"/>
    <col min="1027" max="1027" width="7.25" style="2" customWidth="1"/>
    <col min="1028" max="1028" width="6" style="2" customWidth="1"/>
    <col min="1029" max="1029" width="4" style="2" customWidth="1"/>
    <col min="1030" max="1030" width="29" style="2" customWidth="1"/>
    <col min="1031" max="1041" width="9" style="2" hidden="1" customWidth="1"/>
    <col min="1042" max="1266" width="9" style="2"/>
    <col min="1267" max="1267" width="15.625" style="2" customWidth="1"/>
    <col min="1268" max="1268" width="49.75" style="2" customWidth="1"/>
    <col min="1269" max="1271" width="8.875" style="2" customWidth="1"/>
    <col min="1272" max="1272" width="27" style="2" customWidth="1"/>
    <col min="1273" max="1275" width="8.875" style="2" customWidth="1"/>
    <col min="1276" max="1276" width="14.625" style="2" customWidth="1"/>
    <col min="1277" max="1277" width="73.25" style="2" customWidth="1"/>
    <col min="1278" max="1278" width="9.625" style="2" customWidth="1"/>
    <col min="1279" max="1279" width="9.75" style="2" customWidth="1"/>
    <col min="1280" max="1280" width="9.125" style="2" customWidth="1"/>
    <col min="1281" max="1281" width="8.125" style="2" customWidth="1"/>
    <col min="1282" max="1282" width="9" style="2" hidden="1" customWidth="1"/>
    <col min="1283" max="1283" width="7.25" style="2" customWidth="1"/>
    <col min="1284" max="1284" width="6" style="2" customWidth="1"/>
    <col min="1285" max="1285" width="4" style="2" customWidth="1"/>
    <col min="1286" max="1286" width="29" style="2" customWidth="1"/>
    <col min="1287" max="1297" width="9" style="2" hidden="1" customWidth="1"/>
    <col min="1298" max="1522" width="9" style="2"/>
    <col min="1523" max="1523" width="15.625" style="2" customWidth="1"/>
    <col min="1524" max="1524" width="49.75" style="2" customWidth="1"/>
    <col min="1525" max="1527" width="8.875" style="2" customWidth="1"/>
    <col min="1528" max="1528" width="27" style="2" customWidth="1"/>
    <col min="1529" max="1531" width="8.875" style="2" customWidth="1"/>
    <col min="1532" max="1532" width="14.625" style="2" customWidth="1"/>
    <col min="1533" max="1533" width="73.25" style="2" customWidth="1"/>
    <col min="1534" max="1534" width="9.625" style="2" customWidth="1"/>
    <col min="1535" max="1535" width="9.75" style="2" customWidth="1"/>
    <col min="1536" max="1536" width="9.125" style="2" customWidth="1"/>
    <col min="1537" max="1537" width="8.125" style="2" customWidth="1"/>
    <col min="1538" max="1538" width="9" style="2" hidden="1" customWidth="1"/>
    <col min="1539" max="1539" width="7.25" style="2" customWidth="1"/>
    <col min="1540" max="1540" width="6" style="2" customWidth="1"/>
    <col min="1541" max="1541" width="4" style="2" customWidth="1"/>
    <col min="1542" max="1542" width="29" style="2" customWidth="1"/>
    <col min="1543" max="1553" width="9" style="2" hidden="1" customWidth="1"/>
    <col min="1554" max="1778" width="9" style="2"/>
    <col min="1779" max="1779" width="15.625" style="2" customWidth="1"/>
    <col min="1780" max="1780" width="49.75" style="2" customWidth="1"/>
    <col min="1781" max="1783" width="8.875" style="2" customWidth="1"/>
    <col min="1784" max="1784" width="27" style="2" customWidth="1"/>
    <col min="1785" max="1787" width="8.875" style="2" customWidth="1"/>
    <col min="1788" max="1788" width="14.625" style="2" customWidth="1"/>
    <col min="1789" max="1789" width="73.25" style="2" customWidth="1"/>
    <col min="1790" max="1790" width="9.625" style="2" customWidth="1"/>
    <col min="1791" max="1791" width="9.75" style="2" customWidth="1"/>
    <col min="1792" max="1792" width="9.125" style="2" customWidth="1"/>
    <col min="1793" max="1793" width="8.125" style="2" customWidth="1"/>
    <col min="1794" max="1794" width="9" style="2" hidden="1" customWidth="1"/>
    <col min="1795" max="1795" width="7.25" style="2" customWidth="1"/>
    <col min="1796" max="1796" width="6" style="2" customWidth="1"/>
    <col min="1797" max="1797" width="4" style="2" customWidth="1"/>
    <col min="1798" max="1798" width="29" style="2" customWidth="1"/>
    <col min="1799" max="1809" width="9" style="2" hidden="1" customWidth="1"/>
    <col min="1810" max="2034" width="9" style="2"/>
    <col min="2035" max="2035" width="15.625" style="2" customWidth="1"/>
    <col min="2036" max="2036" width="49.75" style="2" customWidth="1"/>
    <col min="2037" max="2039" width="8.875" style="2" customWidth="1"/>
    <col min="2040" max="2040" width="27" style="2" customWidth="1"/>
    <col min="2041" max="2043" width="8.875" style="2" customWidth="1"/>
    <col min="2044" max="2044" width="14.625" style="2" customWidth="1"/>
    <col min="2045" max="2045" width="73.25" style="2" customWidth="1"/>
    <col min="2046" max="2046" width="9.625" style="2" customWidth="1"/>
    <col min="2047" max="2047" width="9.75" style="2" customWidth="1"/>
    <col min="2048" max="2048" width="9.125" style="2" customWidth="1"/>
    <col min="2049" max="2049" width="8.125" style="2" customWidth="1"/>
    <col min="2050" max="2050" width="9" style="2" hidden="1" customWidth="1"/>
    <col min="2051" max="2051" width="7.25" style="2" customWidth="1"/>
    <col min="2052" max="2052" width="6" style="2" customWidth="1"/>
    <col min="2053" max="2053" width="4" style="2" customWidth="1"/>
    <col min="2054" max="2054" width="29" style="2" customWidth="1"/>
    <col min="2055" max="2065" width="9" style="2" hidden="1" customWidth="1"/>
    <col min="2066" max="2290" width="9" style="2"/>
    <col min="2291" max="2291" width="15.625" style="2" customWidth="1"/>
    <col min="2292" max="2292" width="49.75" style="2" customWidth="1"/>
    <col min="2293" max="2295" width="8.875" style="2" customWidth="1"/>
    <col min="2296" max="2296" width="27" style="2" customWidth="1"/>
    <col min="2297" max="2299" width="8.875" style="2" customWidth="1"/>
    <col min="2300" max="2300" width="14.625" style="2" customWidth="1"/>
    <col min="2301" max="2301" width="73.25" style="2" customWidth="1"/>
    <col min="2302" max="2302" width="9.625" style="2" customWidth="1"/>
    <col min="2303" max="2303" width="9.75" style="2" customWidth="1"/>
    <col min="2304" max="2304" width="9.125" style="2" customWidth="1"/>
    <col min="2305" max="2305" width="8.125" style="2" customWidth="1"/>
    <col min="2306" max="2306" width="9" style="2" hidden="1" customWidth="1"/>
    <col min="2307" max="2307" width="7.25" style="2" customWidth="1"/>
    <col min="2308" max="2308" width="6" style="2" customWidth="1"/>
    <col min="2309" max="2309" width="4" style="2" customWidth="1"/>
    <col min="2310" max="2310" width="29" style="2" customWidth="1"/>
    <col min="2311" max="2321" width="9" style="2" hidden="1" customWidth="1"/>
    <col min="2322" max="2546" width="9" style="2"/>
    <col min="2547" max="2547" width="15.625" style="2" customWidth="1"/>
    <col min="2548" max="2548" width="49.75" style="2" customWidth="1"/>
    <col min="2549" max="2551" width="8.875" style="2" customWidth="1"/>
    <col min="2552" max="2552" width="27" style="2" customWidth="1"/>
    <col min="2553" max="2555" width="8.875" style="2" customWidth="1"/>
    <col min="2556" max="2556" width="14.625" style="2" customWidth="1"/>
    <col min="2557" max="2557" width="73.25" style="2" customWidth="1"/>
    <col min="2558" max="2558" width="9.625" style="2" customWidth="1"/>
    <col min="2559" max="2559" width="9.75" style="2" customWidth="1"/>
    <col min="2560" max="2560" width="9.125" style="2" customWidth="1"/>
    <col min="2561" max="2561" width="8.125" style="2" customWidth="1"/>
    <col min="2562" max="2562" width="9" style="2" hidden="1" customWidth="1"/>
    <col min="2563" max="2563" width="7.25" style="2" customWidth="1"/>
    <col min="2564" max="2564" width="6" style="2" customWidth="1"/>
    <col min="2565" max="2565" width="4" style="2" customWidth="1"/>
    <col min="2566" max="2566" width="29" style="2" customWidth="1"/>
    <col min="2567" max="2577" width="9" style="2" hidden="1" customWidth="1"/>
    <col min="2578" max="2802" width="9" style="2"/>
    <col min="2803" max="2803" width="15.625" style="2" customWidth="1"/>
    <col min="2804" max="2804" width="49.75" style="2" customWidth="1"/>
    <col min="2805" max="2807" width="8.875" style="2" customWidth="1"/>
    <col min="2808" max="2808" width="27" style="2" customWidth="1"/>
    <col min="2809" max="2811" width="8.875" style="2" customWidth="1"/>
    <col min="2812" max="2812" width="14.625" style="2" customWidth="1"/>
    <col min="2813" max="2813" width="73.25" style="2" customWidth="1"/>
    <col min="2814" max="2814" width="9.625" style="2" customWidth="1"/>
    <col min="2815" max="2815" width="9.75" style="2" customWidth="1"/>
    <col min="2816" max="2816" width="9.125" style="2" customWidth="1"/>
    <col min="2817" max="2817" width="8.125" style="2" customWidth="1"/>
    <col min="2818" max="2818" width="9" style="2" hidden="1" customWidth="1"/>
    <col min="2819" max="2819" width="7.25" style="2" customWidth="1"/>
    <col min="2820" max="2820" width="6" style="2" customWidth="1"/>
    <col min="2821" max="2821" width="4" style="2" customWidth="1"/>
    <col min="2822" max="2822" width="29" style="2" customWidth="1"/>
    <col min="2823" max="2833" width="9" style="2" hidden="1" customWidth="1"/>
    <col min="2834" max="3058" width="9" style="2"/>
    <col min="3059" max="3059" width="15.625" style="2" customWidth="1"/>
    <col min="3060" max="3060" width="49.75" style="2" customWidth="1"/>
    <col min="3061" max="3063" width="8.875" style="2" customWidth="1"/>
    <col min="3064" max="3064" width="27" style="2" customWidth="1"/>
    <col min="3065" max="3067" width="8.875" style="2" customWidth="1"/>
    <col min="3068" max="3068" width="14.625" style="2" customWidth="1"/>
    <col min="3069" max="3069" width="73.25" style="2" customWidth="1"/>
    <col min="3070" max="3070" width="9.625" style="2" customWidth="1"/>
    <col min="3071" max="3071" width="9.75" style="2" customWidth="1"/>
    <col min="3072" max="3072" width="9.125" style="2" customWidth="1"/>
    <col min="3073" max="3073" width="8.125" style="2" customWidth="1"/>
    <col min="3074" max="3074" width="9" style="2" hidden="1" customWidth="1"/>
    <col min="3075" max="3075" width="7.25" style="2" customWidth="1"/>
    <col min="3076" max="3076" width="6" style="2" customWidth="1"/>
    <col min="3077" max="3077" width="4" style="2" customWidth="1"/>
    <col min="3078" max="3078" width="29" style="2" customWidth="1"/>
    <col min="3079" max="3089" width="9" style="2" hidden="1" customWidth="1"/>
    <col min="3090" max="3314" width="9" style="2"/>
    <col min="3315" max="3315" width="15.625" style="2" customWidth="1"/>
    <col min="3316" max="3316" width="49.75" style="2" customWidth="1"/>
    <col min="3317" max="3319" width="8.875" style="2" customWidth="1"/>
    <col min="3320" max="3320" width="27" style="2" customWidth="1"/>
    <col min="3321" max="3323" width="8.875" style="2" customWidth="1"/>
    <col min="3324" max="3324" width="14.625" style="2" customWidth="1"/>
    <col min="3325" max="3325" width="73.25" style="2" customWidth="1"/>
    <col min="3326" max="3326" width="9.625" style="2" customWidth="1"/>
    <col min="3327" max="3327" width="9.75" style="2" customWidth="1"/>
    <col min="3328" max="3328" width="9.125" style="2" customWidth="1"/>
    <col min="3329" max="3329" width="8.125" style="2" customWidth="1"/>
    <col min="3330" max="3330" width="9" style="2" hidden="1" customWidth="1"/>
    <col min="3331" max="3331" width="7.25" style="2" customWidth="1"/>
    <col min="3332" max="3332" width="6" style="2" customWidth="1"/>
    <col min="3333" max="3333" width="4" style="2" customWidth="1"/>
    <col min="3334" max="3334" width="29" style="2" customWidth="1"/>
    <col min="3335" max="3345" width="9" style="2" hidden="1" customWidth="1"/>
    <col min="3346" max="3570" width="9" style="2"/>
    <col min="3571" max="3571" width="15.625" style="2" customWidth="1"/>
    <col min="3572" max="3572" width="49.75" style="2" customWidth="1"/>
    <col min="3573" max="3575" width="8.875" style="2" customWidth="1"/>
    <col min="3576" max="3576" width="27" style="2" customWidth="1"/>
    <col min="3577" max="3579" width="8.875" style="2" customWidth="1"/>
    <col min="3580" max="3580" width="14.625" style="2" customWidth="1"/>
    <col min="3581" max="3581" width="73.25" style="2" customWidth="1"/>
    <col min="3582" max="3582" width="9.625" style="2" customWidth="1"/>
    <col min="3583" max="3583" width="9.75" style="2" customWidth="1"/>
    <col min="3584" max="3584" width="9.125" style="2" customWidth="1"/>
    <col min="3585" max="3585" width="8.125" style="2" customWidth="1"/>
    <col min="3586" max="3586" width="9" style="2" hidden="1" customWidth="1"/>
    <col min="3587" max="3587" width="7.25" style="2" customWidth="1"/>
    <col min="3588" max="3588" width="6" style="2" customWidth="1"/>
    <col min="3589" max="3589" width="4" style="2" customWidth="1"/>
    <col min="3590" max="3590" width="29" style="2" customWidth="1"/>
    <col min="3591" max="3601" width="9" style="2" hidden="1" customWidth="1"/>
    <col min="3602" max="3826" width="9" style="2"/>
    <col min="3827" max="3827" width="15.625" style="2" customWidth="1"/>
    <col min="3828" max="3828" width="49.75" style="2" customWidth="1"/>
    <col min="3829" max="3831" width="8.875" style="2" customWidth="1"/>
    <col min="3832" max="3832" width="27" style="2" customWidth="1"/>
    <col min="3833" max="3835" width="8.875" style="2" customWidth="1"/>
    <col min="3836" max="3836" width="14.625" style="2" customWidth="1"/>
    <col min="3837" max="3837" width="73.25" style="2" customWidth="1"/>
    <col min="3838" max="3838" width="9.625" style="2" customWidth="1"/>
    <col min="3839" max="3839" width="9.75" style="2" customWidth="1"/>
    <col min="3840" max="3840" width="9.125" style="2" customWidth="1"/>
    <col min="3841" max="3841" width="8.125" style="2" customWidth="1"/>
    <col min="3842" max="3842" width="9" style="2" hidden="1" customWidth="1"/>
    <col min="3843" max="3843" width="7.25" style="2" customWidth="1"/>
    <col min="3844" max="3844" width="6" style="2" customWidth="1"/>
    <col min="3845" max="3845" width="4" style="2" customWidth="1"/>
    <col min="3846" max="3846" width="29" style="2" customWidth="1"/>
    <col min="3847" max="3857" width="9" style="2" hidden="1" customWidth="1"/>
    <col min="3858" max="4082" width="9" style="2"/>
    <col min="4083" max="4083" width="15.625" style="2" customWidth="1"/>
    <col min="4084" max="4084" width="49.75" style="2" customWidth="1"/>
    <col min="4085" max="4087" width="8.875" style="2" customWidth="1"/>
    <col min="4088" max="4088" width="27" style="2" customWidth="1"/>
    <col min="4089" max="4091" width="8.875" style="2" customWidth="1"/>
    <col min="4092" max="4092" width="14.625" style="2" customWidth="1"/>
    <col min="4093" max="4093" width="73.25" style="2" customWidth="1"/>
    <col min="4094" max="4094" width="9.625" style="2" customWidth="1"/>
    <col min="4095" max="4095" width="9.75" style="2" customWidth="1"/>
    <col min="4096" max="4096" width="9.125" style="2" customWidth="1"/>
    <col min="4097" max="4097" width="8.125" style="2" customWidth="1"/>
    <col min="4098" max="4098" width="9" style="2" hidden="1" customWidth="1"/>
    <col min="4099" max="4099" width="7.25" style="2" customWidth="1"/>
    <col min="4100" max="4100" width="6" style="2" customWidth="1"/>
    <col min="4101" max="4101" width="4" style="2" customWidth="1"/>
    <col min="4102" max="4102" width="29" style="2" customWidth="1"/>
    <col min="4103" max="4113" width="9" style="2" hidden="1" customWidth="1"/>
    <col min="4114" max="4338" width="9" style="2"/>
    <col min="4339" max="4339" width="15.625" style="2" customWidth="1"/>
    <col min="4340" max="4340" width="49.75" style="2" customWidth="1"/>
    <col min="4341" max="4343" width="8.875" style="2" customWidth="1"/>
    <col min="4344" max="4344" width="27" style="2" customWidth="1"/>
    <col min="4345" max="4347" width="8.875" style="2" customWidth="1"/>
    <col min="4348" max="4348" width="14.625" style="2" customWidth="1"/>
    <col min="4349" max="4349" width="73.25" style="2" customWidth="1"/>
    <col min="4350" max="4350" width="9.625" style="2" customWidth="1"/>
    <col min="4351" max="4351" width="9.75" style="2" customWidth="1"/>
    <col min="4352" max="4352" width="9.125" style="2" customWidth="1"/>
    <col min="4353" max="4353" width="8.125" style="2" customWidth="1"/>
    <col min="4354" max="4354" width="9" style="2" hidden="1" customWidth="1"/>
    <col min="4355" max="4355" width="7.25" style="2" customWidth="1"/>
    <col min="4356" max="4356" width="6" style="2" customWidth="1"/>
    <col min="4357" max="4357" width="4" style="2" customWidth="1"/>
    <col min="4358" max="4358" width="29" style="2" customWidth="1"/>
    <col min="4359" max="4369" width="9" style="2" hidden="1" customWidth="1"/>
    <col min="4370" max="4594" width="9" style="2"/>
    <col min="4595" max="4595" width="15.625" style="2" customWidth="1"/>
    <col min="4596" max="4596" width="49.75" style="2" customWidth="1"/>
    <col min="4597" max="4599" width="8.875" style="2" customWidth="1"/>
    <col min="4600" max="4600" width="27" style="2" customWidth="1"/>
    <col min="4601" max="4603" width="8.875" style="2" customWidth="1"/>
    <col min="4604" max="4604" width="14.625" style="2" customWidth="1"/>
    <col min="4605" max="4605" width="73.25" style="2" customWidth="1"/>
    <col min="4606" max="4606" width="9.625" style="2" customWidth="1"/>
    <col min="4607" max="4607" width="9.75" style="2" customWidth="1"/>
    <col min="4608" max="4608" width="9.125" style="2" customWidth="1"/>
    <col min="4609" max="4609" width="8.125" style="2" customWidth="1"/>
    <col min="4610" max="4610" width="9" style="2" hidden="1" customWidth="1"/>
    <col min="4611" max="4611" width="7.25" style="2" customWidth="1"/>
    <col min="4612" max="4612" width="6" style="2" customWidth="1"/>
    <col min="4613" max="4613" width="4" style="2" customWidth="1"/>
    <col min="4614" max="4614" width="29" style="2" customWidth="1"/>
    <col min="4615" max="4625" width="9" style="2" hidden="1" customWidth="1"/>
    <col min="4626" max="4850" width="9" style="2"/>
    <col min="4851" max="4851" width="15.625" style="2" customWidth="1"/>
    <col min="4852" max="4852" width="49.75" style="2" customWidth="1"/>
    <col min="4853" max="4855" width="8.875" style="2" customWidth="1"/>
    <col min="4856" max="4856" width="27" style="2" customWidth="1"/>
    <col min="4857" max="4859" width="8.875" style="2" customWidth="1"/>
    <col min="4860" max="4860" width="14.625" style="2" customWidth="1"/>
    <col min="4861" max="4861" width="73.25" style="2" customWidth="1"/>
    <col min="4862" max="4862" width="9.625" style="2" customWidth="1"/>
    <col min="4863" max="4863" width="9.75" style="2" customWidth="1"/>
    <col min="4864" max="4864" width="9.125" style="2" customWidth="1"/>
    <col min="4865" max="4865" width="8.125" style="2" customWidth="1"/>
    <col min="4866" max="4866" width="9" style="2" hidden="1" customWidth="1"/>
    <col min="4867" max="4867" width="7.25" style="2" customWidth="1"/>
    <col min="4868" max="4868" width="6" style="2" customWidth="1"/>
    <col min="4869" max="4869" width="4" style="2" customWidth="1"/>
    <col min="4870" max="4870" width="29" style="2" customWidth="1"/>
    <col min="4871" max="4881" width="9" style="2" hidden="1" customWidth="1"/>
    <col min="4882" max="5106" width="9" style="2"/>
    <col min="5107" max="5107" width="15.625" style="2" customWidth="1"/>
    <col min="5108" max="5108" width="49.75" style="2" customWidth="1"/>
    <col min="5109" max="5111" width="8.875" style="2" customWidth="1"/>
    <col min="5112" max="5112" width="27" style="2" customWidth="1"/>
    <col min="5113" max="5115" width="8.875" style="2" customWidth="1"/>
    <col min="5116" max="5116" width="14.625" style="2" customWidth="1"/>
    <col min="5117" max="5117" width="73.25" style="2" customWidth="1"/>
    <col min="5118" max="5118" width="9.625" style="2" customWidth="1"/>
    <col min="5119" max="5119" width="9.75" style="2" customWidth="1"/>
    <col min="5120" max="5120" width="9.125" style="2" customWidth="1"/>
    <col min="5121" max="5121" width="8.125" style="2" customWidth="1"/>
    <col min="5122" max="5122" width="9" style="2" hidden="1" customWidth="1"/>
    <col min="5123" max="5123" width="7.25" style="2" customWidth="1"/>
    <col min="5124" max="5124" width="6" style="2" customWidth="1"/>
    <col min="5125" max="5125" width="4" style="2" customWidth="1"/>
    <col min="5126" max="5126" width="29" style="2" customWidth="1"/>
    <col min="5127" max="5137" width="9" style="2" hidden="1" customWidth="1"/>
    <col min="5138" max="5362" width="9" style="2"/>
    <col min="5363" max="5363" width="15.625" style="2" customWidth="1"/>
    <col min="5364" max="5364" width="49.75" style="2" customWidth="1"/>
    <col min="5365" max="5367" width="8.875" style="2" customWidth="1"/>
    <col min="5368" max="5368" width="27" style="2" customWidth="1"/>
    <col min="5369" max="5371" width="8.875" style="2" customWidth="1"/>
    <col min="5372" max="5372" width="14.625" style="2" customWidth="1"/>
    <col min="5373" max="5373" width="73.25" style="2" customWidth="1"/>
    <col min="5374" max="5374" width="9.625" style="2" customWidth="1"/>
    <col min="5375" max="5375" width="9.75" style="2" customWidth="1"/>
    <col min="5376" max="5376" width="9.125" style="2" customWidth="1"/>
    <col min="5377" max="5377" width="8.125" style="2" customWidth="1"/>
    <col min="5378" max="5378" width="9" style="2" hidden="1" customWidth="1"/>
    <col min="5379" max="5379" width="7.25" style="2" customWidth="1"/>
    <col min="5380" max="5380" width="6" style="2" customWidth="1"/>
    <col min="5381" max="5381" width="4" style="2" customWidth="1"/>
    <col min="5382" max="5382" width="29" style="2" customWidth="1"/>
    <col min="5383" max="5393" width="9" style="2" hidden="1" customWidth="1"/>
    <col min="5394" max="5618" width="9" style="2"/>
    <col min="5619" max="5619" width="15.625" style="2" customWidth="1"/>
    <col min="5620" max="5620" width="49.75" style="2" customWidth="1"/>
    <col min="5621" max="5623" width="8.875" style="2" customWidth="1"/>
    <col min="5624" max="5624" width="27" style="2" customWidth="1"/>
    <col min="5625" max="5627" width="8.875" style="2" customWidth="1"/>
    <col min="5628" max="5628" width="14.625" style="2" customWidth="1"/>
    <col min="5629" max="5629" width="73.25" style="2" customWidth="1"/>
    <col min="5630" max="5630" width="9.625" style="2" customWidth="1"/>
    <col min="5631" max="5631" width="9.75" style="2" customWidth="1"/>
    <col min="5632" max="5632" width="9.125" style="2" customWidth="1"/>
    <col min="5633" max="5633" width="8.125" style="2" customWidth="1"/>
    <col min="5634" max="5634" width="9" style="2" hidden="1" customWidth="1"/>
    <col min="5635" max="5635" width="7.25" style="2" customWidth="1"/>
    <col min="5636" max="5636" width="6" style="2" customWidth="1"/>
    <col min="5637" max="5637" width="4" style="2" customWidth="1"/>
    <col min="5638" max="5638" width="29" style="2" customWidth="1"/>
    <col min="5639" max="5649" width="9" style="2" hidden="1" customWidth="1"/>
    <col min="5650" max="5874" width="9" style="2"/>
    <col min="5875" max="5875" width="15.625" style="2" customWidth="1"/>
    <col min="5876" max="5876" width="49.75" style="2" customWidth="1"/>
    <col min="5877" max="5879" width="8.875" style="2" customWidth="1"/>
    <col min="5880" max="5880" width="27" style="2" customWidth="1"/>
    <col min="5881" max="5883" width="8.875" style="2" customWidth="1"/>
    <col min="5884" max="5884" width="14.625" style="2" customWidth="1"/>
    <col min="5885" max="5885" width="73.25" style="2" customWidth="1"/>
    <col min="5886" max="5886" width="9.625" style="2" customWidth="1"/>
    <col min="5887" max="5887" width="9.75" style="2" customWidth="1"/>
    <col min="5888" max="5888" width="9.125" style="2" customWidth="1"/>
    <col min="5889" max="5889" width="8.125" style="2" customWidth="1"/>
    <col min="5890" max="5890" width="9" style="2" hidden="1" customWidth="1"/>
    <col min="5891" max="5891" width="7.25" style="2" customWidth="1"/>
    <col min="5892" max="5892" width="6" style="2" customWidth="1"/>
    <col min="5893" max="5893" width="4" style="2" customWidth="1"/>
    <col min="5894" max="5894" width="29" style="2" customWidth="1"/>
    <col min="5895" max="5905" width="9" style="2" hidden="1" customWidth="1"/>
    <col min="5906" max="6130" width="9" style="2"/>
    <col min="6131" max="6131" width="15.625" style="2" customWidth="1"/>
    <col min="6132" max="6132" width="49.75" style="2" customWidth="1"/>
    <col min="6133" max="6135" width="8.875" style="2" customWidth="1"/>
    <col min="6136" max="6136" width="27" style="2" customWidth="1"/>
    <col min="6137" max="6139" width="8.875" style="2" customWidth="1"/>
    <col min="6140" max="6140" width="14.625" style="2" customWidth="1"/>
    <col min="6141" max="6141" width="73.25" style="2" customWidth="1"/>
    <col min="6142" max="6142" width="9.625" style="2" customWidth="1"/>
    <col min="6143" max="6143" width="9.75" style="2" customWidth="1"/>
    <col min="6144" max="6144" width="9.125" style="2" customWidth="1"/>
    <col min="6145" max="6145" width="8.125" style="2" customWidth="1"/>
    <col min="6146" max="6146" width="9" style="2" hidden="1" customWidth="1"/>
    <col min="6147" max="6147" width="7.25" style="2" customWidth="1"/>
    <col min="6148" max="6148" width="6" style="2" customWidth="1"/>
    <col min="6149" max="6149" width="4" style="2" customWidth="1"/>
    <col min="6150" max="6150" width="29" style="2" customWidth="1"/>
    <col min="6151" max="6161" width="9" style="2" hidden="1" customWidth="1"/>
    <col min="6162" max="6386" width="9" style="2"/>
    <col min="6387" max="6387" width="15.625" style="2" customWidth="1"/>
    <col min="6388" max="6388" width="49.75" style="2" customWidth="1"/>
    <col min="6389" max="6391" width="8.875" style="2" customWidth="1"/>
    <col min="6392" max="6392" width="27" style="2" customWidth="1"/>
    <col min="6393" max="6395" width="8.875" style="2" customWidth="1"/>
    <col min="6396" max="6396" width="14.625" style="2" customWidth="1"/>
    <col min="6397" max="6397" width="73.25" style="2" customWidth="1"/>
    <col min="6398" max="6398" width="9.625" style="2" customWidth="1"/>
    <col min="6399" max="6399" width="9.75" style="2" customWidth="1"/>
    <col min="6400" max="6400" width="9.125" style="2" customWidth="1"/>
    <col min="6401" max="6401" width="8.125" style="2" customWidth="1"/>
    <col min="6402" max="6402" width="9" style="2" hidden="1" customWidth="1"/>
    <col min="6403" max="6403" width="7.25" style="2" customWidth="1"/>
    <col min="6404" max="6404" width="6" style="2" customWidth="1"/>
    <col min="6405" max="6405" width="4" style="2" customWidth="1"/>
    <col min="6406" max="6406" width="29" style="2" customWidth="1"/>
    <col min="6407" max="6417" width="9" style="2" hidden="1" customWidth="1"/>
    <col min="6418" max="6642" width="9" style="2"/>
    <col min="6643" max="6643" width="15.625" style="2" customWidth="1"/>
    <col min="6644" max="6644" width="49.75" style="2" customWidth="1"/>
    <col min="6645" max="6647" width="8.875" style="2" customWidth="1"/>
    <col min="6648" max="6648" width="27" style="2" customWidth="1"/>
    <col min="6649" max="6651" width="8.875" style="2" customWidth="1"/>
    <col min="6652" max="6652" width="14.625" style="2" customWidth="1"/>
    <col min="6653" max="6653" width="73.25" style="2" customWidth="1"/>
    <col min="6654" max="6654" width="9.625" style="2" customWidth="1"/>
    <col min="6655" max="6655" width="9.75" style="2" customWidth="1"/>
    <col min="6656" max="6656" width="9.125" style="2" customWidth="1"/>
    <col min="6657" max="6657" width="8.125" style="2" customWidth="1"/>
    <col min="6658" max="6658" width="9" style="2" hidden="1" customWidth="1"/>
    <col min="6659" max="6659" width="7.25" style="2" customWidth="1"/>
    <col min="6660" max="6660" width="6" style="2" customWidth="1"/>
    <col min="6661" max="6661" width="4" style="2" customWidth="1"/>
    <col min="6662" max="6662" width="29" style="2" customWidth="1"/>
    <col min="6663" max="6673" width="9" style="2" hidden="1" customWidth="1"/>
    <col min="6674" max="6898" width="9" style="2"/>
    <col min="6899" max="6899" width="15.625" style="2" customWidth="1"/>
    <col min="6900" max="6900" width="49.75" style="2" customWidth="1"/>
    <col min="6901" max="6903" width="8.875" style="2" customWidth="1"/>
    <col min="6904" max="6904" width="27" style="2" customWidth="1"/>
    <col min="6905" max="6907" width="8.875" style="2" customWidth="1"/>
    <col min="6908" max="6908" width="14.625" style="2" customWidth="1"/>
    <col min="6909" max="6909" width="73.25" style="2" customWidth="1"/>
    <col min="6910" max="6910" width="9.625" style="2" customWidth="1"/>
    <col min="6911" max="6911" width="9.75" style="2" customWidth="1"/>
    <col min="6912" max="6912" width="9.125" style="2" customWidth="1"/>
    <col min="6913" max="6913" width="8.125" style="2" customWidth="1"/>
    <col min="6914" max="6914" width="9" style="2" hidden="1" customWidth="1"/>
    <col min="6915" max="6915" width="7.25" style="2" customWidth="1"/>
    <col min="6916" max="6916" width="6" style="2" customWidth="1"/>
    <col min="6917" max="6917" width="4" style="2" customWidth="1"/>
    <col min="6918" max="6918" width="29" style="2" customWidth="1"/>
    <col min="6919" max="6929" width="9" style="2" hidden="1" customWidth="1"/>
    <col min="6930" max="7154" width="9" style="2"/>
    <col min="7155" max="7155" width="15.625" style="2" customWidth="1"/>
    <col min="7156" max="7156" width="49.75" style="2" customWidth="1"/>
    <col min="7157" max="7159" width="8.875" style="2" customWidth="1"/>
    <col min="7160" max="7160" width="27" style="2" customWidth="1"/>
    <col min="7161" max="7163" width="8.875" style="2" customWidth="1"/>
    <col min="7164" max="7164" width="14.625" style="2" customWidth="1"/>
    <col min="7165" max="7165" width="73.25" style="2" customWidth="1"/>
    <col min="7166" max="7166" width="9.625" style="2" customWidth="1"/>
    <col min="7167" max="7167" width="9.75" style="2" customWidth="1"/>
    <col min="7168" max="7168" width="9.125" style="2" customWidth="1"/>
    <col min="7169" max="7169" width="8.125" style="2" customWidth="1"/>
    <col min="7170" max="7170" width="9" style="2" hidden="1" customWidth="1"/>
    <col min="7171" max="7171" width="7.25" style="2" customWidth="1"/>
    <col min="7172" max="7172" width="6" style="2" customWidth="1"/>
    <col min="7173" max="7173" width="4" style="2" customWidth="1"/>
    <col min="7174" max="7174" width="29" style="2" customWidth="1"/>
    <col min="7175" max="7185" width="9" style="2" hidden="1" customWidth="1"/>
    <col min="7186" max="7410" width="9" style="2"/>
    <col min="7411" max="7411" width="15.625" style="2" customWidth="1"/>
    <col min="7412" max="7412" width="49.75" style="2" customWidth="1"/>
    <col min="7413" max="7415" width="8.875" style="2" customWidth="1"/>
    <col min="7416" max="7416" width="27" style="2" customWidth="1"/>
    <col min="7417" max="7419" width="8.875" style="2" customWidth="1"/>
    <col min="7420" max="7420" width="14.625" style="2" customWidth="1"/>
    <col min="7421" max="7421" width="73.25" style="2" customWidth="1"/>
    <col min="7422" max="7422" width="9.625" style="2" customWidth="1"/>
    <col min="7423" max="7423" width="9.75" style="2" customWidth="1"/>
    <col min="7424" max="7424" width="9.125" style="2" customWidth="1"/>
    <col min="7425" max="7425" width="8.125" style="2" customWidth="1"/>
    <col min="7426" max="7426" width="9" style="2" hidden="1" customWidth="1"/>
    <col min="7427" max="7427" width="7.25" style="2" customWidth="1"/>
    <col min="7428" max="7428" width="6" style="2" customWidth="1"/>
    <col min="7429" max="7429" width="4" style="2" customWidth="1"/>
    <col min="7430" max="7430" width="29" style="2" customWidth="1"/>
    <col min="7431" max="7441" width="9" style="2" hidden="1" customWidth="1"/>
    <col min="7442" max="7666" width="9" style="2"/>
    <col min="7667" max="7667" width="15.625" style="2" customWidth="1"/>
    <col min="7668" max="7668" width="49.75" style="2" customWidth="1"/>
    <col min="7669" max="7671" width="8.875" style="2" customWidth="1"/>
    <col min="7672" max="7672" width="27" style="2" customWidth="1"/>
    <col min="7673" max="7675" width="8.875" style="2" customWidth="1"/>
    <col min="7676" max="7676" width="14.625" style="2" customWidth="1"/>
    <col min="7677" max="7677" width="73.25" style="2" customWidth="1"/>
    <col min="7678" max="7678" width="9.625" style="2" customWidth="1"/>
    <col min="7679" max="7679" width="9.75" style="2" customWidth="1"/>
    <col min="7680" max="7680" width="9.125" style="2" customWidth="1"/>
    <col min="7681" max="7681" width="8.125" style="2" customWidth="1"/>
    <col min="7682" max="7682" width="9" style="2" hidden="1" customWidth="1"/>
    <col min="7683" max="7683" width="7.25" style="2" customWidth="1"/>
    <col min="7684" max="7684" width="6" style="2" customWidth="1"/>
    <col min="7685" max="7685" width="4" style="2" customWidth="1"/>
    <col min="7686" max="7686" width="29" style="2" customWidth="1"/>
    <col min="7687" max="7697" width="9" style="2" hidden="1" customWidth="1"/>
    <col min="7698" max="7922" width="9" style="2"/>
    <col min="7923" max="7923" width="15.625" style="2" customWidth="1"/>
    <col min="7924" max="7924" width="49.75" style="2" customWidth="1"/>
    <col min="7925" max="7927" width="8.875" style="2" customWidth="1"/>
    <col min="7928" max="7928" width="27" style="2" customWidth="1"/>
    <col min="7929" max="7931" width="8.875" style="2" customWidth="1"/>
    <col min="7932" max="7932" width="14.625" style="2" customWidth="1"/>
    <col min="7933" max="7933" width="73.25" style="2" customWidth="1"/>
    <col min="7934" max="7934" width="9.625" style="2" customWidth="1"/>
    <col min="7935" max="7935" width="9.75" style="2" customWidth="1"/>
    <col min="7936" max="7936" width="9.125" style="2" customWidth="1"/>
    <col min="7937" max="7937" width="8.125" style="2" customWidth="1"/>
    <col min="7938" max="7938" width="9" style="2" hidden="1" customWidth="1"/>
    <col min="7939" max="7939" width="7.25" style="2" customWidth="1"/>
    <col min="7940" max="7940" width="6" style="2" customWidth="1"/>
    <col min="7941" max="7941" width="4" style="2" customWidth="1"/>
    <col min="7942" max="7942" width="29" style="2" customWidth="1"/>
    <col min="7943" max="7953" width="9" style="2" hidden="1" customWidth="1"/>
    <col min="7954" max="8178" width="9" style="2"/>
    <col min="8179" max="8179" width="15.625" style="2" customWidth="1"/>
    <col min="8180" max="8180" width="49.75" style="2" customWidth="1"/>
    <col min="8181" max="8183" width="8.875" style="2" customWidth="1"/>
    <col min="8184" max="8184" width="27" style="2" customWidth="1"/>
    <col min="8185" max="8187" width="8.875" style="2" customWidth="1"/>
    <col min="8188" max="8188" width="14.625" style="2" customWidth="1"/>
    <col min="8189" max="8189" width="73.25" style="2" customWidth="1"/>
    <col min="8190" max="8190" width="9.625" style="2" customWidth="1"/>
    <col min="8191" max="8191" width="9.75" style="2" customWidth="1"/>
    <col min="8192" max="8192" width="9.125" style="2" customWidth="1"/>
    <col min="8193" max="8193" width="8.125" style="2" customWidth="1"/>
    <col min="8194" max="8194" width="9" style="2" hidden="1" customWidth="1"/>
    <col min="8195" max="8195" width="7.25" style="2" customWidth="1"/>
    <col min="8196" max="8196" width="6" style="2" customWidth="1"/>
    <col min="8197" max="8197" width="4" style="2" customWidth="1"/>
    <col min="8198" max="8198" width="29" style="2" customWidth="1"/>
    <col min="8199" max="8209" width="9" style="2" hidden="1" customWidth="1"/>
    <col min="8210" max="8434" width="9" style="2"/>
    <col min="8435" max="8435" width="15.625" style="2" customWidth="1"/>
    <col min="8436" max="8436" width="49.75" style="2" customWidth="1"/>
    <col min="8437" max="8439" width="8.875" style="2" customWidth="1"/>
    <col min="8440" max="8440" width="27" style="2" customWidth="1"/>
    <col min="8441" max="8443" width="8.875" style="2" customWidth="1"/>
    <col min="8444" max="8444" width="14.625" style="2" customWidth="1"/>
    <col min="8445" max="8445" width="73.25" style="2" customWidth="1"/>
    <col min="8446" max="8446" width="9.625" style="2" customWidth="1"/>
    <col min="8447" max="8447" width="9.75" style="2" customWidth="1"/>
    <col min="8448" max="8448" width="9.125" style="2" customWidth="1"/>
    <col min="8449" max="8449" width="8.125" style="2" customWidth="1"/>
    <col min="8450" max="8450" width="9" style="2" hidden="1" customWidth="1"/>
    <col min="8451" max="8451" width="7.25" style="2" customWidth="1"/>
    <col min="8452" max="8452" width="6" style="2" customWidth="1"/>
    <col min="8453" max="8453" width="4" style="2" customWidth="1"/>
    <col min="8454" max="8454" width="29" style="2" customWidth="1"/>
    <col min="8455" max="8465" width="9" style="2" hidden="1" customWidth="1"/>
    <col min="8466" max="8690" width="9" style="2"/>
    <col min="8691" max="8691" width="15.625" style="2" customWidth="1"/>
    <col min="8692" max="8692" width="49.75" style="2" customWidth="1"/>
    <col min="8693" max="8695" width="8.875" style="2" customWidth="1"/>
    <col min="8696" max="8696" width="27" style="2" customWidth="1"/>
    <col min="8697" max="8699" width="8.875" style="2" customWidth="1"/>
    <col min="8700" max="8700" width="14.625" style="2" customWidth="1"/>
    <col min="8701" max="8701" width="73.25" style="2" customWidth="1"/>
    <col min="8702" max="8702" width="9.625" style="2" customWidth="1"/>
    <col min="8703" max="8703" width="9.75" style="2" customWidth="1"/>
    <col min="8704" max="8704" width="9.125" style="2" customWidth="1"/>
    <col min="8705" max="8705" width="8.125" style="2" customWidth="1"/>
    <col min="8706" max="8706" width="9" style="2" hidden="1" customWidth="1"/>
    <col min="8707" max="8707" width="7.25" style="2" customWidth="1"/>
    <col min="8708" max="8708" width="6" style="2" customWidth="1"/>
    <col min="8709" max="8709" width="4" style="2" customWidth="1"/>
    <col min="8710" max="8710" width="29" style="2" customWidth="1"/>
    <col min="8711" max="8721" width="9" style="2" hidden="1" customWidth="1"/>
    <col min="8722" max="8946" width="9" style="2"/>
    <col min="8947" max="8947" width="15.625" style="2" customWidth="1"/>
    <col min="8948" max="8948" width="49.75" style="2" customWidth="1"/>
    <col min="8949" max="8951" width="8.875" style="2" customWidth="1"/>
    <col min="8952" max="8952" width="27" style="2" customWidth="1"/>
    <col min="8953" max="8955" width="8.875" style="2" customWidth="1"/>
    <col min="8956" max="8956" width="14.625" style="2" customWidth="1"/>
    <col min="8957" max="8957" width="73.25" style="2" customWidth="1"/>
    <col min="8958" max="8958" width="9.625" style="2" customWidth="1"/>
    <col min="8959" max="8959" width="9.75" style="2" customWidth="1"/>
    <col min="8960" max="8960" width="9.125" style="2" customWidth="1"/>
    <col min="8961" max="8961" width="8.125" style="2" customWidth="1"/>
    <col min="8962" max="8962" width="9" style="2" hidden="1" customWidth="1"/>
    <col min="8963" max="8963" width="7.25" style="2" customWidth="1"/>
    <col min="8964" max="8964" width="6" style="2" customWidth="1"/>
    <col min="8965" max="8965" width="4" style="2" customWidth="1"/>
    <col min="8966" max="8966" width="29" style="2" customWidth="1"/>
    <col min="8967" max="8977" width="9" style="2" hidden="1" customWidth="1"/>
    <col min="8978" max="9202" width="9" style="2"/>
    <col min="9203" max="9203" width="15.625" style="2" customWidth="1"/>
    <col min="9204" max="9204" width="49.75" style="2" customWidth="1"/>
    <col min="9205" max="9207" width="8.875" style="2" customWidth="1"/>
    <col min="9208" max="9208" width="27" style="2" customWidth="1"/>
    <col min="9209" max="9211" width="8.875" style="2" customWidth="1"/>
    <col min="9212" max="9212" width="14.625" style="2" customWidth="1"/>
    <col min="9213" max="9213" width="73.25" style="2" customWidth="1"/>
    <col min="9214" max="9214" width="9.625" style="2" customWidth="1"/>
    <col min="9215" max="9215" width="9.75" style="2" customWidth="1"/>
    <col min="9216" max="9216" width="9.125" style="2" customWidth="1"/>
    <col min="9217" max="9217" width="8.125" style="2" customWidth="1"/>
    <col min="9218" max="9218" width="9" style="2" hidden="1" customWidth="1"/>
    <col min="9219" max="9219" width="7.25" style="2" customWidth="1"/>
    <col min="9220" max="9220" width="6" style="2" customWidth="1"/>
    <col min="9221" max="9221" width="4" style="2" customWidth="1"/>
    <col min="9222" max="9222" width="29" style="2" customWidth="1"/>
    <col min="9223" max="9233" width="9" style="2" hidden="1" customWidth="1"/>
    <col min="9234" max="9458" width="9" style="2"/>
    <col min="9459" max="9459" width="15.625" style="2" customWidth="1"/>
    <col min="9460" max="9460" width="49.75" style="2" customWidth="1"/>
    <col min="9461" max="9463" width="8.875" style="2" customWidth="1"/>
    <col min="9464" max="9464" width="27" style="2" customWidth="1"/>
    <col min="9465" max="9467" width="8.875" style="2" customWidth="1"/>
    <col min="9468" max="9468" width="14.625" style="2" customWidth="1"/>
    <col min="9469" max="9469" width="73.25" style="2" customWidth="1"/>
    <col min="9470" max="9470" width="9.625" style="2" customWidth="1"/>
    <col min="9471" max="9471" width="9.75" style="2" customWidth="1"/>
    <col min="9472" max="9472" width="9.125" style="2" customWidth="1"/>
    <col min="9473" max="9473" width="8.125" style="2" customWidth="1"/>
    <col min="9474" max="9474" width="9" style="2" hidden="1" customWidth="1"/>
    <col min="9475" max="9475" width="7.25" style="2" customWidth="1"/>
    <col min="9476" max="9476" width="6" style="2" customWidth="1"/>
    <col min="9477" max="9477" width="4" style="2" customWidth="1"/>
    <col min="9478" max="9478" width="29" style="2" customWidth="1"/>
    <col min="9479" max="9489" width="9" style="2" hidden="1" customWidth="1"/>
    <col min="9490" max="9714" width="9" style="2"/>
    <col min="9715" max="9715" width="15.625" style="2" customWidth="1"/>
    <col min="9716" max="9716" width="49.75" style="2" customWidth="1"/>
    <col min="9717" max="9719" width="8.875" style="2" customWidth="1"/>
    <col min="9720" max="9720" width="27" style="2" customWidth="1"/>
    <col min="9721" max="9723" width="8.875" style="2" customWidth="1"/>
    <col min="9724" max="9724" width="14.625" style="2" customWidth="1"/>
    <col min="9725" max="9725" width="73.25" style="2" customWidth="1"/>
    <col min="9726" max="9726" width="9.625" style="2" customWidth="1"/>
    <col min="9727" max="9727" width="9.75" style="2" customWidth="1"/>
    <col min="9728" max="9728" width="9.125" style="2" customWidth="1"/>
    <col min="9729" max="9729" width="8.125" style="2" customWidth="1"/>
    <col min="9730" max="9730" width="9" style="2" hidden="1" customWidth="1"/>
    <col min="9731" max="9731" width="7.25" style="2" customWidth="1"/>
    <col min="9732" max="9732" width="6" style="2" customWidth="1"/>
    <col min="9733" max="9733" width="4" style="2" customWidth="1"/>
    <col min="9734" max="9734" width="29" style="2" customWidth="1"/>
    <col min="9735" max="9745" width="9" style="2" hidden="1" customWidth="1"/>
    <col min="9746" max="9970" width="9" style="2"/>
    <col min="9971" max="9971" width="15.625" style="2" customWidth="1"/>
    <col min="9972" max="9972" width="49.75" style="2" customWidth="1"/>
    <col min="9973" max="9975" width="8.875" style="2" customWidth="1"/>
    <col min="9976" max="9976" width="27" style="2" customWidth="1"/>
    <col min="9977" max="9979" width="8.875" style="2" customWidth="1"/>
    <col min="9980" max="9980" width="14.625" style="2" customWidth="1"/>
    <col min="9981" max="9981" width="73.25" style="2" customWidth="1"/>
    <col min="9982" max="9982" width="9.625" style="2" customWidth="1"/>
    <col min="9983" max="9983" width="9.75" style="2" customWidth="1"/>
    <col min="9984" max="9984" width="9.125" style="2" customWidth="1"/>
    <col min="9985" max="9985" width="8.125" style="2" customWidth="1"/>
    <col min="9986" max="9986" width="9" style="2" hidden="1" customWidth="1"/>
    <col min="9987" max="9987" width="7.25" style="2" customWidth="1"/>
    <col min="9988" max="9988" width="6" style="2" customWidth="1"/>
    <col min="9989" max="9989" width="4" style="2" customWidth="1"/>
    <col min="9990" max="9990" width="29" style="2" customWidth="1"/>
    <col min="9991" max="10001" width="9" style="2" hidden="1" customWidth="1"/>
    <col min="10002" max="10226" width="9" style="2"/>
    <col min="10227" max="10227" width="15.625" style="2" customWidth="1"/>
    <col min="10228" max="10228" width="49.75" style="2" customWidth="1"/>
    <col min="10229" max="10231" width="8.875" style="2" customWidth="1"/>
    <col min="10232" max="10232" width="27" style="2" customWidth="1"/>
    <col min="10233" max="10235" width="8.875" style="2" customWidth="1"/>
    <col min="10236" max="10236" width="14.625" style="2" customWidth="1"/>
    <col min="10237" max="10237" width="73.25" style="2" customWidth="1"/>
    <col min="10238" max="10238" width="9.625" style="2" customWidth="1"/>
    <col min="10239" max="10239" width="9.75" style="2" customWidth="1"/>
    <col min="10240" max="10240" width="9.125" style="2" customWidth="1"/>
    <col min="10241" max="10241" width="8.125" style="2" customWidth="1"/>
    <col min="10242" max="10242" width="9" style="2" hidden="1" customWidth="1"/>
    <col min="10243" max="10243" width="7.25" style="2" customWidth="1"/>
    <col min="10244" max="10244" width="6" style="2" customWidth="1"/>
    <col min="10245" max="10245" width="4" style="2" customWidth="1"/>
    <col min="10246" max="10246" width="29" style="2" customWidth="1"/>
    <col min="10247" max="10257" width="9" style="2" hidden="1" customWidth="1"/>
    <col min="10258" max="10482" width="9" style="2"/>
    <col min="10483" max="10483" width="15.625" style="2" customWidth="1"/>
    <col min="10484" max="10484" width="49.75" style="2" customWidth="1"/>
    <col min="10485" max="10487" width="8.875" style="2" customWidth="1"/>
    <col min="10488" max="10488" width="27" style="2" customWidth="1"/>
    <col min="10489" max="10491" width="8.875" style="2" customWidth="1"/>
    <col min="10492" max="10492" width="14.625" style="2" customWidth="1"/>
    <col min="10493" max="10493" width="73.25" style="2" customWidth="1"/>
    <col min="10494" max="10494" width="9.625" style="2" customWidth="1"/>
    <col min="10495" max="10495" width="9.75" style="2" customWidth="1"/>
    <col min="10496" max="10496" width="9.125" style="2" customWidth="1"/>
    <col min="10497" max="10497" width="8.125" style="2" customWidth="1"/>
    <col min="10498" max="10498" width="9" style="2" hidden="1" customWidth="1"/>
    <col min="10499" max="10499" width="7.25" style="2" customWidth="1"/>
    <col min="10500" max="10500" width="6" style="2" customWidth="1"/>
    <col min="10501" max="10501" width="4" style="2" customWidth="1"/>
    <col min="10502" max="10502" width="29" style="2" customWidth="1"/>
    <col min="10503" max="10513" width="9" style="2" hidden="1" customWidth="1"/>
    <col min="10514" max="10738" width="9" style="2"/>
    <col min="10739" max="10739" width="15.625" style="2" customWidth="1"/>
    <col min="10740" max="10740" width="49.75" style="2" customWidth="1"/>
    <col min="10741" max="10743" width="8.875" style="2" customWidth="1"/>
    <col min="10744" max="10744" width="27" style="2" customWidth="1"/>
    <col min="10745" max="10747" width="8.875" style="2" customWidth="1"/>
    <col min="10748" max="10748" width="14.625" style="2" customWidth="1"/>
    <col min="10749" max="10749" width="73.25" style="2" customWidth="1"/>
    <col min="10750" max="10750" width="9.625" style="2" customWidth="1"/>
    <col min="10751" max="10751" width="9.75" style="2" customWidth="1"/>
    <col min="10752" max="10752" width="9.125" style="2" customWidth="1"/>
    <col min="10753" max="10753" width="8.125" style="2" customWidth="1"/>
    <col min="10754" max="10754" width="9" style="2" hidden="1" customWidth="1"/>
    <col min="10755" max="10755" width="7.25" style="2" customWidth="1"/>
    <col min="10756" max="10756" width="6" style="2" customWidth="1"/>
    <col min="10757" max="10757" width="4" style="2" customWidth="1"/>
    <col min="10758" max="10758" width="29" style="2" customWidth="1"/>
    <col min="10759" max="10769" width="9" style="2" hidden="1" customWidth="1"/>
    <col min="10770" max="10994" width="9" style="2"/>
    <col min="10995" max="10995" width="15.625" style="2" customWidth="1"/>
    <col min="10996" max="10996" width="49.75" style="2" customWidth="1"/>
    <col min="10997" max="10999" width="8.875" style="2" customWidth="1"/>
    <col min="11000" max="11000" width="27" style="2" customWidth="1"/>
    <col min="11001" max="11003" width="8.875" style="2" customWidth="1"/>
    <col min="11004" max="11004" width="14.625" style="2" customWidth="1"/>
    <col min="11005" max="11005" width="73.25" style="2" customWidth="1"/>
    <col min="11006" max="11006" width="9.625" style="2" customWidth="1"/>
    <col min="11007" max="11007" width="9.75" style="2" customWidth="1"/>
    <col min="11008" max="11008" width="9.125" style="2" customWidth="1"/>
    <col min="11009" max="11009" width="8.125" style="2" customWidth="1"/>
    <col min="11010" max="11010" width="9" style="2" hidden="1" customWidth="1"/>
    <col min="11011" max="11011" width="7.25" style="2" customWidth="1"/>
    <col min="11012" max="11012" width="6" style="2" customWidth="1"/>
    <col min="11013" max="11013" width="4" style="2" customWidth="1"/>
    <col min="11014" max="11014" width="29" style="2" customWidth="1"/>
    <col min="11015" max="11025" width="9" style="2" hidden="1" customWidth="1"/>
    <col min="11026" max="11250" width="9" style="2"/>
    <col min="11251" max="11251" width="15.625" style="2" customWidth="1"/>
    <col min="11252" max="11252" width="49.75" style="2" customWidth="1"/>
    <col min="11253" max="11255" width="8.875" style="2" customWidth="1"/>
    <col min="11256" max="11256" width="27" style="2" customWidth="1"/>
    <col min="11257" max="11259" width="8.875" style="2" customWidth="1"/>
    <col min="11260" max="11260" width="14.625" style="2" customWidth="1"/>
    <col min="11261" max="11261" width="73.25" style="2" customWidth="1"/>
    <col min="11262" max="11262" width="9.625" style="2" customWidth="1"/>
    <col min="11263" max="11263" width="9.75" style="2" customWidth="1"/>
    <col min="11264" max="11264" width="9.125" style="2" customWidth="1"/>
    <col min="11265" max="11265" width="8.125" style="2" customWidth="1"/>
    <col min="11266" max="11266" width="9" style="2" hidden="1" customWidth="1"/>
    <col min="11267" max="11267" width="7.25" style="2" customWidth="1"/>
    <col min="11268" max="11268" width="6" style="2" customWidth="1"/>
    <col min="11269" max="11269" width="4" style="2" customWidth="1"/>
    <col min="11270" max="11270" width="29" style="2" customWidth="1"/>
    <col min="11271" max="11281" width="9" style="2" hidden="1" customWidth="1"/>
    <col min="11282" max="11506" width="9" style="2"/>
    <col min="11507" max="11507" width="15.625" style="2" customWidth="1"/>
    <col min="11508" max="11508" width="49.75" style="2" customWidth="1"/>
    <col min="11509" max="11511" width="8.875" style="2" customWidth="1"/>
    <col min="11512" max="11512" width="27" style="2" customWidth="1"/>
    <col min="11513" max="11515" width="8.875" style="2" customWidth="1"/>
    <col min="11516" max="11516" width="14.625" style="2" customWidth="1"/>
    <col min="11517" max="11517" width="73.25" style="2" customWidth="1"/>
    <col min="11518" max="11518" width="9.625" style="2" customWidth="1"/>
    <col min="11519" max="11519" width="9.75" style="2" customWidth="1"/>
    <col min="11520" max="11520" width="9.125" style="2" customWidth="1"/>
    <col min="11521" max="11521" width="8.125" style="2" customWidth="1"/>
    <col min="11522" max="11522" width="9" style="2" hidden="1" customWidth="1"/>
    <col min="11523" max="11523" width="7.25" style="2" customWidth="1"/>
    <col min="11524" max="11524" width="6" style="2" customWidth="1"/>
    <col min="11525" max="11525" width="4" style="2" customWidth="1"/>
    <col min="11526" max="11526" width="29" style="2" customWidth="1"/>
    <col min="11527" max="11537" width="9" style="2" hidden="1" customWidth="1"/>
    <col min="11538" max="11762" width="9" style="2"/>
    <col min="11763" max="11763" width="15.625" style="2" customWidth="1"/>
    <col min="11764" max="11764" width="49.75" style="2" customWidth="1"/>
    <col min="11765" max="11767" width="8.875" style="2" customWidth="1"/>
    <col min="11768" max="11768" width="27" style="2" customWidth="1"/>
    <col min="11769" max="11771" width="8.875" style="2" customWidth="1"/>
    <col min="11772" max="11772" width="14.625" style="2" customWidth="1"/>
    <col min="11773" max="11773" width="73.25" style="2" customWidth="1"/>
    <col min="11774" max="11774" width="9.625" style="2" customWidth="1"/>
    <col min="11775" max="11775" width="9.75" style="2" customWidth="1"/>
    <col min="11776" max="11776" width="9.125" style="2" customWidth="1"/>
    <col min="11777" max="11777" width="8.125" style="2" customWidth="1"/>
    <col min="11778" max="11778" width="9" style="2" hidden="1" customWidth="1"/>
    <col min="11779" max="11779" width="7.25" style="2" customWidth="1"/>
    <col min="11780" max="11780" width="6" style="2" customWidth="1"/>
    <col min="11781" max="11781" width="4" style="2" customWidth="1"/>
    <col min="11782" max="11782" width="29" style="2" customWidth="1"/>
    <col min="11783" max="11793" width="9" style="2" hidden="1" customWidth="1"/>
    <col min="11794" max="12018" width="9" style="2"/>
    <col min="12019" max="12019" width="15.625" style="2" customWidth="1"/>
    <col min="12020" max="12020" width="49.75" style="2" customWidth="1"/>
    <col min="12021" max="12023" width="8.875" style="2" customWidth="1"/>
    <col min="12024" max="12024" width="27" style="2" customWidth="1"/>
    <col min="12025" max="12027" width="8.875" style="2" customWidth="1"/>
    <col min="12028" max="12028" width="14.625" style="2" customWidth="1"/>
    <col min="12029" max="12029" width="73.25" style="2" customWidth="1"/>
    <col min="12030" max="12030" width="9.625" style="2" customWidth="1"/>
    <col min="12031" max="12031" width="9.75" style="2" customWidth="1"/>
    <col min="12032" max="12032" width="9.125" style="2" customWidth="1"/>
    <col min="12033" max="12033" width="8.125" style="2" customWidth="1"/>
    <col min="12034" max="12034" width="9" style="2" hidden="1" customWidth="1"/>
    <col min="12035" max="12035" width="7.25" style="2" customWidth="1"/>
    <col min="12036" max="12036" width="6" style="2" customWidth="1"/>
    <col min="12037" max="12037" width="4" style="2" customWidth="1"/>
    <col min="12038" max="12038" width="29" style="2" customWidth="1"/>
    <col min="12039" max="12049" width="9" style="2" hidden="1" customWidth="1"/>
    <col min="12050" max="12274" width="9" style="2"/>
    <col min="12275" max="12275" width="15.625" style="2" customWidth="1"/>
    <col min="12276" max="12276" width="49.75" style="2" customWidth="1"/>
    <col min="12277" max="12279" width="8.875" style="2" customWidth="1"/>
    <col min="12280" max="12280" width="27" style="2" customWidth="1"/>
    <col min="12281" max="12283" width="8.875" style="2" customWidth="1"/>
    <col min="12284" max="12284" width="14.625" style="2" customWidth="1"/>
    <col min="12285" max="12285" width="73.25" style="2" customWidth="1"/>
    <col min="12286" max="12286" width="9.625" style="2" customWidth="1"/>
    <col min="12287" max="12287" width="9.75" style="2" customWidth="1"/>
    <col min="12288" max="12288" width="9.125" style="2" customWidth="1"/>
    <col min="12289" max="12289" width="8.125" style="2" customWidth="1"/>
    <col min="12290" max="12290" width="9" style="2" hidden="1" customWidth="1"/>
    <col min="12291" max="12291" width="7.25" style="2" customWidth="1"/>
    <col min="12292" max="12292" width="6" style="2" customWidth="1"/>
    <col min="12293" max="12293" width="4" style="2" customWidth="1"/>
    <col min="12294" max="12294" width="29" style="2" customWidth="1"/>
    <col min="12295" max="12305" width="9" style="2" hidden="1" customWidth="1"/>
    <col min="12306" max="12530" width="9" style="2"/>
    <col min="12531" max="12531" width="15.625" style="2" customWidth="1"/>
    <col min="12532" max="12532" width="49.75" style="2" customWidth="1"/>
    <col min="12533" max="12535" width="8.875" style="2" customWidth="1"/>
    <col min="12536" max="12536" width="27" style="2" customWidth="1"/>
    <col min="12537" max="12539" width="8.875" style="2" customWidth="1"/>
    <col min="12540" max="12540" width="14.625" style="2" customWidth="1"/>
    <col min="12541" max="12541" width="73.25" style="2" customWidth="1"/>
    <col min="12542" max="12542" width="9.625" style="2" customWidth="1"/>
    <col min="12543" max="12543" width="9.75" style="2" customWidth="1"/>
    <col min="12544" max="12544" width="9.125" style="2" customWidth="1"/>
    <col min="12545" max="12545" width="8.125" style="2" customWidth="1"/>
    <col min="12546" max="12546" width="9" style="2" hidden="1" customWidth="1"/>
    <col min="12547" max="12547" width="7.25" style="2" customWidth="1"/>
    <col min="12548" max="12548" width="6" style="2" customWidth="1"/>
    <col min="12549" max="12549" width="4" style="2" customWidth="1"/>
    <col min="12550" max="12550" width="29" style="2" customWidth="1"/>
    <col min="12551" max="12561" width="9" style="2" hidden="1" customWidth="1"/>
    <col min="12562" max="12786" width="9" style="2"/>
    <col min="12787" max="12787" width="15.625" style="2" customWidth="1"/>
    <col min="12788" max="12788" width="49.75" style="2" customWidth="1"/>
    <col min="12789" max="12791" width="8.875" style="2" customWidth="1"/>
    <col min="12792" max="12792" width="27" style="2" customWidth="1"/>
    <col min="12793" max="12795" width="8.875" style="2" customWidth="1"/>
    <col min="12796" max="12796" width="14.625" style="2" customWidth="1"/>
    <col min="12797" max="12797" width="73.25" style="2" customWidth="1"/>
    <col min="12798" max="12798" width="9.625" style="2" customWidth="1"/>
    <col min="12799" max="12799" width="9.75" style="2" customWidth="1"/>
    <col min="12800" max="12800" width="9.125" style="2" customWidth="1"/>
    <col min="12801" max="12801" width="8.125" style="2" customWidth="1"/>
    <col min="12802" max="12802" width="9" style="2" hidden="1" customWidth="1"/>
    <col min="12803" max="12803" width="7.25" style="2" customWidth="1"/>
    <col min="12804" max="12804" width="6" style="2" customWidth="1"/>
    <col min="12805" max="12805" width="4" style="2" customWidth="1"/>
    <col min="12806" max="12806" width="29" style="2" customWidth="1"/>
    <col min="12807" max="12817" width="9" style="2" hidden="1" customWidth="1"/>
    <col min="12818" max="13042" width="9" style="2"/>
    <col min="13043" max="13043" width="15.625" style="2" customWidth="1"/>
    <col min="13044" max="13044" width="49.75" style="2" customWidth="1"/>
    <col min="13045" max="13047" width="8.875" style="2" customWidth="1"/>
    <col min="13048" max="13048" width="27" style="2" customWidth="1"/>
    <col min="13049" max="13051" width="8.875" style="2" customWidth="1"/>
    <col min="13052" max="13052" width="14.625" style="2" customWidth="1"/>
    <col min="13053" max="13053" width="73.25" style="2" customWidth="1"/>
    <col min="13054" max="13054" width="9.625" style="2" customWidth="1"/>
    <col min="13055" max="13055" width="9.75" style="2" customWidth="1"/>
    <col min="13056" max="13056" width="9.125" style="2" customWidth="1"/>
    <col min="13057" max="13057" width="8.125" style="2" customWidth="1"/>
    <col min="13058" max="13058" width="9" style="2" hidden="1" customWidth="1"/>
    <col min="13059" max="13059" width="7.25" style="2" customWidth="1"/>
    <col min="13060" max="13060" width="6" style="2" customWidth="1"/>
    <col min="13061" max="13061" width="4" style="2" customWidth="1"/>
    <col min="13062" max="13062" width="29" style="2" customWidth="1"/>
    <col min="13063" max="13073" width="9" style="2" hidden="1" customWidth="1"/>
    <col min="13074" max="13298" width="9" style="2"/>
    <col min="13299" max="13299" width="15.625" style="2" customWidth="1"/>
    <col min="13300" max="13300" width="49.75" style="2" customWidth="1"/>
    <col min="13301" max="13303" width="8.875" style="2" customWidth="1"/>
    <col min="13304" max="13304" width="27" style="2" customWidth="1"/>
    <col min="13305" max="13307" width="8.875" style="2" customWidth="1"/>
    <col min="13308" max="13308" width="14.625" style="2" customWidth="1"/>
    <col min="13309" max="13309" width="73.25" style="2" customWidth="1"/>
    <col min="13310" max="13310" width="9.625" style="2" customWidth="1"/>
    <col min="13311" max="13311" width="9.75" style="2" customWidth="1"/>
    <col min="13312" max="13312" width="9.125" style="2" customWidth="1"/>
    <col min="13313" max="13313" width="8.125" style="2" customWidth="1"/>
    <col min="13314" max="13314" width="9" style="2" hidden="1" customWidth="1"/>
    <col min="13315" max="13315" width="7.25" style="2" customWidth="1"/>
    <col min="13316" max="13316" width="6" style="2" customWidth="1"/>
    <col min="13317" max="13317" width="4" style="2" customWidth="1"/>
    <col min="13318" max="13318" width="29" style="2" customWidth="1"/>
    <col min="13319" max="13329" width="9" style="2" hidden="1" customWidth="1"/>
    <col min="13330" max="13554" width="9" style="2"/>
    <col min="13555" max="13555" width="15.625" style="2" customWidth="1"/>
    <col min="13556" max="13556" width="49.75" style="2" customWidth="1"/>
    <col min="13557" max="13559" width="8.875" style="2" customWidth="1"/>
    <col min="13560" max="13560" width="27" style="2" customWidth="1"/>
    <col min="13561" max="13563" width="8.875" style="2" customWidth="1"/>
    <col min="13564" max="13564" width="14.625" style="2" customWidth="1"/>
    <col min="13565" max="13565" width="73.25" style="2" customWidth="1"/>
    <col min="13566" max="13566" width="9.625" style="2" customWidth="1"/>
    <col min="13567" max="13567" width="9.75" style="2" customWidth="1"/>
    <col min="13568" max="13568" width="9.125" style="2" customWidth="1"/>
    <col min="13569" max="13569" width="8.125" style="2" customWidth="1"/>
    <col min="13570" max="13570" width="9" style="2" hidden="1" customWidth="1"/>
    <col min="13571" max="13571" width="7.25" style="2" customWidth="1"/>
    <col min="13572" max="13572" width="6" style="2" customWidth="1"/>
    <col min="13573" max="13573" width="4" style="2" customWidth="1"/>
    <col min="13574" max="13574" width="29" style="2" customWidth="1"/>
    <col min="13575" max="13585" width="9" style="2" hidden="1" customWidth="1"/>
    <col min="13586" max="13810" width="9" style="2"/>
    <col min="13811" max="13811" width="15.625" style="2" customWidth="1"/>
    <col min="13812" max="13812" width="49.75" style="2" customWidth="1"/>
    <col min="13813" max="13815" width="8.875" style="2" customWidth="1"/>
    <col min="13816" max="13816" width="27" style="2" customWidth="1"/>
    <col min="13817" max="13819" width="8.875" style="2" customWidth="1"/>
    <col min="13820" max="13820" width="14.625" style="2" customWidth="1"/>
    <col min="13821" max="13821" width="73.25" style="2" customWidth="1"/>
    <col min="13822" max="13822" width="9.625" style="2" customWidth="1"/>
    <col min="13823" max="13823" width="9.75" style="2" customWidth="1"/>
    <col min="13824" max="13824" width="9.125" style="2" customWidth="1"/>
    <col min="13825" max="13825" width="8.125" style="2" customWidth="1"/>
    <col min="13826" max="13826" width="9" style="2" hidden="1" customWidth="1"/>
    <col min="13827" max="13827" width="7.25" style="2" customWidth="1"/>
    <col min="13828" max="13828" width="6" style="2" customWidth="1"/>
    <col min="13829" max="13829" width="4" style="2" customWidth="1"/>
    <col min="13830" max="13830" width="29" style="2" customWidth="1"/>
    <col min="13831" max="13841" width="9" style="2" hidden="1" customWidth="1"/>
    <col min="13842" max="14066" width="9" style="2"/>
    <col min="14067" max="14067" width="15.625" style="2" customWidth="1"/>
    <col min="14068" max="14068" width="49.75" style="2" customWidth="1"/>
    <col min="14069" max="14071" width="8.875" style="2" customWidth="1"/>
    <col min="14072" max="14072" width="27" style="2" customWidth="1"/>
    <col min="14073" max="14075" width="8.875" style="2" customWidth="1"/>
    <col min="14076" max="14076" width="14.625" style="2" customWidth="1"/>
    <col min="14077" max="14077" width="73.25" style="2" customWidth="1"/>
    <col min="14078" max="14078" width="9.625" style="2" customWidth="1"/>
    <col min="14079" max="14079" width="9.75" style="2" customWidth="1"/>
    <col min="14080" max="14080" width="9.125" style="2" customWidth="1"/>
    <col min="14081" max="14081" width="8.125" style="2" customWidth="1"/>
    <col min="14082" max="14082" width="9" style="2" hidden="1" customWidth="1"/>
    <col min="14083" max="14083" width="7.25" style="2" customWidth="1"/>
    <col min="14084" max="14084" width="6" style="2" customWidth="1"/>
    <col min="14085" max="14085" width="4" style="2" customWidth="1"/>
    <col min="14086" max="14086" width="29" style="2" customWidth="1"/>
    <col min="14087" max="14097" width="9" style="2" hidden="1" customWidth="1"/>
    <col min="14098" max="14322" width="9" style="2"/>
    <col min="14323" max="14323" width="15.625" style="2" customWidth="1"/>
    <col min="14324" max="14324" width="49.75" style="2" customWidth="1"/>
    <col min="14325" max="14327" width="8.875" style="2" customWidth="1"/>
    <col min="14328" max="14328" width="27" style="2" customWidth="1"/>
    <col min="14329" max="14331" width="8.875" style="2" customWidth="1"/>
    <col min="14332" max="14332" width="14.625" style="2" customWidth="1"/>
    <col min="14333" max="14333" width="73.25" style="2" customWidth="1"/>
    <col min="14334" max="14334" width="9.625" style="2" customWidth="1"/>
    <col min="14335" max="14335" width="9.75" style="2" customWidth="1"/>
    <col min="14336" max="14336" width="9.125" style="2" customWidth="1"/>
    <col min="14337" max="14337" width="8.125" style="2" customWidth="1"/>
    <col min="14338" max="14338" width="9" style="2" hidden="1" customWidth="1"/>
    <col min="14339" max="14339" width="7.25" style="2" customWidth="1"/>
    <col min="14340" max="14340" width="6" style="2" customWidth="1"/>
    <col min="14341" max="14341" width="4" style="2" customWidth="1"/>
    <col min="14342" max="14342" width="29" style="2" customWidth="1"/>
    <col min="14343" max="14353" width="9" style="2" hidden="1" customWidth="1"/>
    <col min="14354" max="14578" width="9" style="2"/>
    <col min="14579" max="14579" width="15.625" style="2" customWidth="1"/>
    <col min="14580" max="14580" width="49.75" style="2" customWidth="1"/>
    <col min="14581" max="14583" width="8.875" style="2" customWidth="1"/>
    <col min="14584" max="14584" width="27" style="2" customWidth="1"/>
    <col min="14585" max="14587" width="8.875" style="2" customWidth="1"/>
    <col min="14588" max="14588" width="14.625" style="2" customWidth="1"/>
    <col min="14589" max="14589" width="73.25" style="2" customWidth="1"/>
    <col min="14590" max="14590" width="9.625" style="2" customWidth="1"/>
    <col min="14591" max="14591" width="9.75" style="2" customWidth="1"/>
    <col min="14592" max="14592" width="9.125" style="2" customWidth="1"/>
    <col min="14593" max="14593" width="8.125" style="2" customWidth="1"/>
    <col min="14594" max="14594" width="9" style="2" hidden="1" customWidth="1"/>
    <col min="14595" max="14595" width="7.25" style="2" customWidth="1"/>
    <col min="14596" max="14596" width="6" style="2" customWidth="1"/>
    <col min="14597" max="14597" width="4" style="2" customWidth="1"/>
    <col min="14598" max="14598" width="29" style="2" customWidth="1"/>
    <col min="14599" max="14609" width="9" style="2" hidden="1" customWidth="1"/>
    <col min="14610" max="14834" width="9" style="2"/>
    <col min="14835" max="14835" width="15.625" style="2" customWidth="1"/>
    <col min="14836" max="14836" width="49.75" style="2" customWidth="1"/>
    <col min="14837" max="14839" width="8.875" style="2" customWidth="1"/>
    <col min="14840" max="14840" width="27" style="2" customWidth="1"/>
    <col min="14841" max="14843" width="8.875" style="2" customWidth="1"/>
    <col min="14844" max="14844" width="14.625" style="2" customWidth="1"/>
    <col min="14845" max="14845" width="73.25" style="2" customWidth="1"/>
    <col min="14846" max="14846" width="9.625" style="2" customWidth="1"/>
    <col min="14847" max="14847" width="9.75" style="2" customWidth="1"/>
    <col min="14848" max="14848" width="9.125" style="2" customWidth="1"/>
    <col min="14849" max="14849" width="8.125" style="2" customWidth="1"/>
    <col min="14850" max="14850" width="9" style="2" hidden="1" customWidth="1"/>
    <col min="14851" max="14851" width="7.25" style="2" customWidth="1"/>
    <col min="14852" max="14852" width="6" style="2" customWidth="1"/>
    <col min="14853" max="14853" width="4" style="2" customWidth="1"/>
    <col min="14854" max="14854" width="29" style="2" customWidth="1"/>
    <col min="14855" max="14865" width="9" style="2" hidden="1" customWidth="1"/>
    <col min="14866" max="15090" width="9" style="2"/>
    <col min="15091" max="15091" width="15.625" style="2" customWidth="1"/>
    <col min="15092" max="15092" width="49.75" style="2" customWidth="1"/>
    <col min="15093" max="15095" width="8.875" style="2" customWidth="1"/>
    <col min="15096" max="15096" width="27" style="2" customWidth="1"/>
    <col min="15097" max="15099" width="8.875" style="2" customWidth="1"/>
    <col min="15100" max="15100" width="14.625" style="2" customWidth="1"/>
    <col min="15101" max="15101" width="73.25" style="2" customWidth="1"/>
    <col min="15102" max="15102" width="9.625" style="2" customWidth="1"/>
    <col min="15103" max="15103" width="9.75" style="2" customWidth="1"/>
    <col min="15104" max="15104" width="9.125" style="2" customWidth="1"/>
    <col min="15105" max="15105" width="8.125" style="2" customWidth="1"/>
    <col min="15106" max="15106" width="9" style="2" hidden="1" customWidth="1"/>
    <col min="15107" max="15107" width="7.25" style="2" customWidth="1"/>
    <col min="15108" max="15108" width="6" style="2" customWidth="1"/>
    <col min="15109" max="15109" width="4" style="2" customWidth="1"/>
    <col min="15110" max="15110" width="29" style="2" customWidth="1"/>
    <col min="15111" max="15121" width="9" style="2" hidden="1" customWidth="1"/>
    <col min="15122" max="15346" width="9" style="2"/>
    <col min="15347" max="15347" width="15.625" style="2" customWidth="1"/>
    <col min="15348" max="15348" width="49.75" style="2" customWidth="1"/>
    <col min="15349" max="15351" width="8.875" style="2" customWidth="1"/>
    <col min="15352" max="15352" width="27" style="2" customWidth="1"/>
    <col min="15353" max="15355" width="8.875" style="2" customWidth="1"/>
    <col min="15356" max="15356" width="14.625" style="2" customWidth="1"/>
    <col min="15357" max="15357" width="73.25" style="2" customWidth="1"/>
    <col min="15358" max="15358" width="9.625" style="2" customWidth="1"/>
    <col min="15359" max="15359" width="9.75" style="2" customWidth="1"/>
    <col min="15360" max="15360" width="9.125" style="2" customWidth="1"/>
    <col min="15361" max="15361" width="8.125" style="2" customWidth="1"/>
    <col min="15362" max="15362" width="9" style="2" hidden="1" customWidth="1"/>
    <col min="15363" max="15363" width="7.25" style="2" customWidth="1"/>
    <col min="15364" max="15364" width="6" style="2" customWidth="1"/>
    <col min="15365" max="15365" width="4" style="2" customWidth="1"/>
    <col min="15366" max="15366" width="29" style="2" customWidth="1"/>
    <col min="15367" max="15377" width="9" style="2" hidden="1" customWidth="1"/>
    <col min="15378" max="15602" width="9" style="2"/>
    <col min="15603" max="15603" width="15.625" style="2" customWidth="1"/>
    <col min="15604" max="15604" width="49.75" style="2" customWidth="1"/>
    <col min="15605" max="15607" width="8.875" style="2" customWidth="1"/>
    <col min="15608" max="15608" width="27" style="2" customWidth="1"/>
    <col min="15609" max="15611" width="8.875" style="2" customWidth="1"/>
    <col min="15612" max="15612" width="14.625" style="2" customWidth="1"/>
    <col min="15613" max="15613" width="73.25" style="2" customWidth="1"/>
    <col min="15614" max="15614" width="9.625" style="2" customWidth="1"/>
    <col min="15615" max="15615" width="9.75" style="2" customWidth="1"/>
    <col min="15616" max="15616" width="9.125" style="2" customWidth="1"/>
    <col min="15617" max="15617" width="8.125" style="2" customWidth="1"/>
    <col min="15618" max="15618" width="9" style="2" hidden="1" customWidth="1"/>
    <col min="15619" max="15619" width="7.25" style="2" customWidth="1"/>
    <col min="15620" max="15620" width="6" style="2" customWidth="1"/>
    <col min="15621" max="15621" width="4" style="2" customWidth="1"/>
    <col min="15622" max="15622" width="29" style="2" customWidth="1"/>
    <col min="15623" max="15633" width="9" style="2" hidden="1" customWidth="1"/>
    <col min="15634" max="15858" width="9" style="2"/>
    <col min="15859" max="15859" width="15.625" style="2" customWidth="1"/>
    <col min="15860" max="15860" width="49.75" style="2" customWidth="1"/>
    <col min="15861" max="15863" width="8.875" style="2" customWidth="1"/>
    <col min="15864" max="15864" width="27" style="2" customWidth="1"/>
    <col min="15865" max="15867" width="8.875" style="2" customWidth="1"/>
    <col min="15868" max="15868" width="14.625" style="2" customWidth="1"/>
    <col min="15869" max="15869" width="73.25" style="2" customWidth="1"/>
    <col min="15870" max="15870" width="9.625" style="2" customWidth="1"/>
    <col min="15871" max="15871" width="9.75" style="2" customWidth="1"/>
    <col min="15872" max="15872" width="9.125" style="2" customWidth="1"/>
    <col min="15873" max="15873" width="8.125" style="2" customWidth="1"/>
    <col min="15874" max="15874" width="9" style="2" hidden="1" customWidth="1"/>
    <col min="15875" max="15875" width="7.25" style="2" customWidth="1"/>
    <col min="15876" max="15876" width="6" style="2" customWidth="1"/>
    <col min="15877" max="15877" width="4" style="2" customWidth="1"/>
    <col min="15878" max="15878" width="29" style="2" customWidth="1"/>
    <col min="15879" max="15889" width="9" style="2" hidden="1" customWidth="1"/>
    <col min="15890" max="16114" width="9" style="2"/>
    <col min="16115" max="16115" width="15.625" style="2" customWidth="1"/>
    <col min="16116" max="16116" width="49.75" style="2" customWidth="1"/>
    <col min="16117" max="16119" width="8.875" style="2" customWidth="1"/>
    <col min="16120" max="16120" width="27" style="2" customWidth="1"/>
    <col min="16121" max="16123" width="8.875" style="2" customWidth="1"/>
    <col min="16124" max="16124" width="14.625" style="2" customWidth="1"/>
    <col min="16125" max="16125" width="73.25" style="2" customWidth="1"/>
    <col min="16126" max="16126" width="9.625" style="2" customWidth="1"/>
    <col min="16127" max="16127" width="9.75" style="2" customWidth="1"/>
    <col min="16128" max="16128" width="9.125" style="2" customWidth="1"/>
    <col min="16129" max="16129" width="8.125" style="2" customWidth="1"/>
    <col min="16130" max="16130" width="9" style="2" hidden="1" customWidth="1"/>
    <col min="16131" max="16131" width="7.25" style="2" customWidth="1"/>
    <col min="16132" max="16132" width="6" style="2" customWidth="1"/>
    <col min="16133" max="16133" width="4" style="2" customWidth="1"/>
    <col min="16134" max="16134" width="29" style="2" customWidth="1"/>
    <col min="16135" max="16145" width="9" style="2" hidden="1" customWidth="1"/>
    <col min="16146" max="16384" width="9" style="2"/>
  </cols>
  <sheetData>
    <row r="1" spans="1:17">
      <c r="A1" s="6"/>
      <c r="B1" s="6"/>
      <c r="C1" s="7"/>
      <c r="D1" s="7"/>
      <c r="E1" s="7"/>
      <c r="F1" s="6"/>
      <c r="G1" s="8"/>
      <c r="H1" s="9"/>
      <c r="I1" s="8"/>
      <c r="J1" s="26"/>
      <c r="K1" s="26"/>
      <c r="L1" s="26" t="s">
        <v>0</v>
      </c>
      <c r="M1" s="26" t="s">
        <v>1</v>
      </c>
      <c r="N1" s="26" t="s">
        <v>2</v>
      </c>
      <c r="O1" s="26" t="s">
        <v>3</v>
      </c>
      <c r="P1" s="26"/>
      <c r="Q1" s="26"/>
    </row>
    <row r="2" ht="28.5" customHeight="1" spans="1:9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" t="s">
        <v>5</v>
      </c>
      <c r="B3" s="1"/>
      <c r="D3" s="11"/>
      <c r="E3" s="11"/>
      <c r="F3" s="11"/>
      <c r="G3" s="11"/>
      <c r="H3" s="12"/>
      <c r="I3" s="11"/>
    </row>
    <row r="4" s="1" customFormat="1" ht="20.25" customHeight="1" spans="1:9">
      <c r="A4" s="13" t="s">
        <v>6</v>
      </c>
      <c r="B4" s="13" t="s">
        <v>7</v>
      </c>
      <c r="C4" s="14" t="s">
        <v>8</v>
      </c>
      <c r="D4" s="14" t="s">
        <v>9</v>
      </c>
      <c r="E4" s="14" t="s">
        <v>10</v>
      </c>
      <c r="F4" s="13" t="s">
        <v>11</v>
      </c>
      <c r="G4" s="15" t="s">
        <v>12</v>
      </c>
      <c r="H4" s="15" t="s">
        <v>13</v>
      </c>
      <c r="I4" s="15" t="s">
        <v>14</v>
      </c>
    </row>
    <row r="5" ht="27" customHeight="1" spans="1:17">
      <c r="A5" s="16" t="s">
        <v>15</v>
      </c>
      <c r="B5" s="16" t="s">
        <v>16</v>
      </c>
      <c r="C5" s="17" t="s">
        <v>17</v>
      </c>
      <c r="D5" s="17">
        <v>141</v>
      </c>
      <c r="E5" s="17">
        <v>3</v>
      </c>
      <c r="F5" s="17">
        <v>138</v>
      </c>
      <c r="G5" s="18"/>
      <c r="H5" s="19">
        <v>2040401</v>
      </c>
      <c r="I5" s="18" t="s">
        <v>18</v>
      </c>
      <c r="J5" s="27"/>
      <c r="K5" s="26" t="e">
        <f>J5-L5-M5-N5-O5-P5-Q5-#REF!-#REF!</f>
        <v>#REF!</v>
      </c>
      <c r="L5" s="26"/>
      <c r="M5" s="26"/>
      <c r="N5" s="26"/>
      <c r="O5" s="26"/>
      <c r="P5" s="26"/>
      <c r="Q5" s="26"/>
    </row>
    <row r="6" ht="27" customHeight="1" spans="1:16">
      <c r="A6" s="16"/>
      <c r="B6" s="16" t="s">
        <v>19</v>
      </c>
      <c r="C6" s="17" t="s">
        <v>20</v>
      </c>
      <c r="D6" s="17">
        <v>15.91</v>
      </c>
      <c r="E6" s="17">
        <v>15.91</v>
      </c>
      <c r="F6" s="17"/>
      <c r="G6" s="18"/>
      <c r="H6" s="19">
        <v>2040401</v>
      </c>
      <c r="I6" s="18" t="s">
        <v>18</v>
      </c>
      <c r="J6" s="27"/>
      <c r="K6" s="26"/>
      <c r="L6" s="26"/>
      <c r="M6" s="26"/>
      <c r="N6" s="26"/>
      <c r="O6" s="26"/>
      <c r="P6" s="26"/>
    </row>
    <row r="7" ht="27" customHeight="1" spans="1:16">
      <c r="A7" s="16"/>
      <c r="B7" s="16" t="s">
        <v>21</v>
      </c>
      <c r="C7" s="16" t="s">
        <v>21</v>
      </c>
      <c r="D7" s="16"/>
      <c r="E7" s="16"/>
      <c r="F7" s="17"/>
      <c r="G7" s="18"/>
      <c r="H7" s="19"/>
      <c r="I7" s="18"/>
      <c r="J7" s="27"/>
      <c r="K7" s="26" t="e">
        <f>J7-L7-M7-N7-O7-P7-Q7-#REF!-#REF!</f>
        <v>#REF!</v>
      </c>
      <c r="L7" s="26"/>
      <c r="M7" s="26"/>
      <c r="N7" s="26"/>
      <c r="O7" s="26"/>
      <c r="P7" s="26"/>
    </row>
    <row r="8" ht="27" customHeight="1" spans="1:9">
      <c r="A8" s="20"/>
      <c r="B8" s="21" t="s">
        <v>22</v>
      </c>
      <c r="C8" s="22"/>
      <c r="D8" s="23">
        <f>SUM(D5:D7)</f>
        <v>156.91</v>
      </c>
      <c r="E8" s="23">
        <f>SUM(E5:E7)</f>
        <v>18.91</v>
      </c>
      <c r="F8" s="23">
        <f>SUM(F5:F7)</f>
        <v>138</v>
      </c>
      <c r="G8" s="24"/>
      <c r="H8" s="25"/>
      <c r="I8" s="24"/>
    </row>
    <row r="20" spans="12:15">
      <c r="L20" s="1" t="e">
        <f>SUBTOTAL(9,#REF!)</f>
        <v>#REF!</v>
      </c>
      <c r="M20" s="1"/>
      <c r="N20" s="1"/>
      <c r="O20" s="1"/>
    </row>
  </sheetData>
  <mergeCells count="4">
    <mergeCell ref="A2:I2"/>
    <mergeCell ref="A3:B3"/>
    <mergeCell ref="L20:O20"/>
    <mergeCell ref="A5:A7"/>
  </mergeCells>
  <printOptions horizontalCentered="1"/>
  <pageMargins left="0.338888888888889" right="0.313888888888889" top="0.590277777777778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</cp:lastModifiedBy>
  <dcterms:created xsi:type="dcterms:W3CDTF">2006-09-13T11:21:00Z</dcterms:created>
  <dcterms:modified xsi:type="dcterms:W3CDTF">2020-08-24T07:26:49Z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2052-11.1.0.9912</vt:lpwstr>
  </property>
</Properties>
</file>